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Selbstte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1F3864"/>
      <sz val="14"/>
    </font>
    <font>
      <name val="Arial"/>
      <b val="1"/>
      <sz val="12"/>
    </font>
    <font>
      <name val="Arial"/>
      <b val="1"/>
      <color rgb="001F3864"/>
      <sz val="10"/>
    </font>
    <font>
      <name val="Arial"/>
      <i val="1"/>
      <color rgb="00595959"/>
      <sz val="10"/>
    </font>
    <font>
      <name val="Arial"/>
      <b val="1"/>
      <color rgb="009C0006"/>
      <sz val="11"/>
    </font>
    <font>
      <name val="Arial"/>
      <b val="1"/>
      <color rgb="001F3864"/>
      <sz val="11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D5E8F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4" fillId="3" borderId="1" applyAlignment="1" applyProtection="1" pivotButton="0" quotePrefix="0" xfId="0">
      <alignment horizontal="center" vertical="center"/>
      <protection locked="0" hidden="0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C6E0B4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  <dxf>
      <font>
        <color rgb="00595959"/>
      </font>
      <fill>
        <patternFill patternType="solid">
          <fgColor rgb="00D9D9D9"/>
          <bgColor rgb="00D9D9D9"/>
        </patternFill>
      </fill>
    </dxf>
    <dxf>
      <fill>
        <patternFill patternType="solid">
          <fgColor rgb="00C6E0B4"/>
          <bgColor rgb="00C6E0B4"/>
        </patternFill>
      </fill>
    </dxf>
    <dxf>
      <fill>
        <patternFill patternType="solid">
          <fgColor rgb="00FFE699"/>
          <bgColor rgb="00FFE699"/>
        </patternFill>
      </fill>
    </dxf>
    <dxf>
      <fill>
        <patternFill patternType="solid">
          <fgColor rgb="00F8CBAD"/>
          <bgColor rgb="00F8CBAD"/>
        </patternFill>
      </fill>
    </dxf>
    <dxf>
      <font>
        <color rgb="009C0006"/>
      </font>
      <fill>
        <patternFill patternType="solid">
          <fgColor rgb="00F8CBAD"/>
          <b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selection activeCell="A1" sqref="A1"/>
    </sheetView>
  </sheetViews>
  <sheetFormatPr baseColWidth="8" defaultRowHeight="15"/>
  <cols>
    <col width="3" customWidth="1" min="2" max="2"/>
    <col width="110" customWidth="1" min="3" max="3"/>
  </cols>
  <sheetData>
    <row r="1"/>
    <row r="2">
      <c r="C2" s="14" t="inlineStr">
        <is>
          <t>Anleitung</t>
        </is>
      </c>
    </row>
    <row r="3"/>
    <row r="4" ht="16" customHeight="1">
      <c r="C4" s="15" t="inlineStr">
        <is>
          <t>Wofür diese Datei gut ist:</t>
        </is>
      </c>
    </row>
    <row r="5" ht="30" customHeight="1">
      <c r="C5" s="16" t="inlineStr">
        <is>
          <t>Eine Unternehmenskrise beginnt nicht mit einem Knall. Sie beginnt leise - mit einem Monatsabschluss, der später kommt, und einem Lieferanten, der das Zahlungsziel kürzt. Diese zwölf Fragen machen die leisen Signale sichtbar.</t>
        </is>
      </c>
    </row>
    <row r="6" ht="16" customHeight="1">
      <c r="C6" s="3" t="n"/>
    </row>
    <row r="7" ht="16" customHeight="1">
      <c r="C7" s="16" t="inlineStr">
        <is>
          <t>Schritt 1: Beantworten Sie jede Frage mit ja oder nein in der gelben Spalte.</t>
        </is>
      </c>
    </row>
    <row r="8" ht="16" customHeight="1">
      <c r="C8" s="16" t="inlineStr">
        <is>
          <t>Schritt 2: Erst wenn alle zwölf beantwortet sind, zählt die Datei aus und ordnet ein. Solange etwas fehlt, steht dort 'noch nicht vollständig beantwortet' - eine halbe Antwort wäre eine falsche Sicherheit.</t>
        </is>
      </c>
    </row>
    <row r="9" ht="16" customHeight="1">
      <c r="C9" s="3" t="n"/>
    </row>
    <row r="10" ht="16" customHeight="1">
      <c r="C10" s="15" t="inlineStr">
        <is>
          <t>Bitte ehrlich:</t>
        </is>
      </c>
    </row>
    <row r="11" ht="30" customHeight="1">
      <c r="C11" s="16" t="inlineStr">
        <is>
          <t>Der Test nützt nur, wenn er unbequem sein darf. Wer sich hier schönrechnet, rechnet sich auch gegenüber der Bank schön - und das fällt später auf.</t>
        </is>
      </c>
    </row>
    <row r="12" ht="16" customHeight="1">
      <c r="C12" s="3" t="n"/>
    </row>
    <row r="13" ht="16" customHeight="1">
      <c r="C13" s="15" t="inlineStr">
        <is>
          <t>Frage 7 ist die wichtigste:</t>
        </is>
      </c>
    </row>
    <row r="14" ht="30" customHeight="1">
      <c r="C14" s="16" t="inlineStr">
        <is>
          <t>Wer seine Liquidität der nächsten 13 Wochen nicht wochengenau kennt, kann alle anderen Fragen nicht seriös beantworten. Deshalb zählt sie doppelt: Ein Ja bei Frage 7 führt immer mindestens zu 'beobachten', auch wenn sonst alles gut aussieht. Fangen Sie dort an - die 13-Wochen-Vorlage gibt es bei mir kostenfrei.</t>
        </is>
      </c>
    </row>
    <row r="15"/>
    <row r="16">
      <c r="C16" s="17" t="inlineStr">
        <is>
          <t>Ein Hinweis, der wichtiger ist als das Ergebnis dieses Tests:</t>
        </is>
      </c>
    </row>
    <row r="17">
      <c r="C17" s="16" t="inlineStr">
        <is>
          <t>Zeigt sich, dass Sie fällige Zahlungen nicht mehr leisten können, ist das nicht nur ein betriebswirtschaftliches Problem. Als Geschäftsführer trifft Sie dann eine gesetzliche Prüf- und Antragspflicht (Paragraph 15a InsO); die Frist ist kurz. Holen Sie in dieser Lage sofort rechtlichen Rat. Dieser Selbsttest ist ein Orientierungswerkzeug und ersetzt weder Rechts- noch Steuerberatung.</t>
        </is>
      </c>
    </row>
    <row r="18"/>
    <row r="19">
      <c r="C19" s="15" t="inlineStr">
        <is>
          <t>Die Auswertung ist geschützt, damit nichts versehentlich überschrieben wird. Gelbe Felder ausfüllen. Alles andere rechnet sich selbst.</t>
        </is>
      </c>
    </row>
    <row r="20"/>
    <row r="21"/>
    <row r="22"/>
    <row r="23"/>
    <row r="24"/>
    <row r="25"/>
    <row r="26"/>
    <row r="27"/>
    <row r="28"/>
    <row r="29"/>
    <row r="30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6" customWidth="1" min="2" max="2"/>
    <col width="74" customWidth="1" min="3" max="3"/>
    <col width="14" customWidth="1" min="4" max="4"/>
    <col width="46" customWidth="1" min="5" max="5"/>
  </cols>
  <sheetData>
    <row r="1"/>
    <row r="2">
      <c r="B2" s="1" t="inlineStr">
        <is>
          <t>Krisen-Frühwarn-Scorecard — Thomas Jahn, Interim CFO</t>
        </is>
      </c>
    </row>
    <row r="3">
      <c r="B3" s="5" t="inlineStr">
        <is>
          <t>Zwölf Fragen. Ehrlich beantworten. Dauert zehn Minuten.</t>
        </is>
      </c>
    </row>
    <row r="4"/>
    <row r="5">
      <c r="B5" s="6" t="inlineStr">
        <is>
          <t>Nr.</t>
        </is>
      </c>
      <c r="C5" s="6" t="inlineStr">
        <is>
          <t>Frage</t>
        </is>
      </c>
      <c r="D5" s="6" t="inlineStr">
        <is>
          <t>Antwort (ja/nein)</t>
        </is>
      </c>
      <c r="E5" s="6" t="inlineStr">
        <is>
          <t>Wenn ja, bedeutet das</t>
        </is>
      </c>
    </row>
    <row r="6" ht="30" customHeight="1">
      <c r="B6" s="7" t="n">
        <v>1</v>
      </c>
      <c r="C6" s="8" t="inlineStr">
        <is>
          <t>Kommt Ihr Monatsabschluss später als 20 Tage nach Monatsende?</t>
        </is>
      </c>
      <c r="D6" s="18" t="inlineStr"/>
      <c r="E6" s="8" t="inlineStr">
        <is>
          <t>Sie steuern im Rückspiegel. Entscheidungen kommen zu spät.</t>
        </is>
      </c>
    </row>
    <row r="7" ht="30" customHeight="1">
      <c r="B7" s="7" t="n">
        <v>2</v>
      </c>
      <c r="C7" s="8" t="inlineStr">
        <is>
          <t>Haben Lieferanten in den letzten 12 Monaten Zahlungsziele gekürzt?</t>
        </is>
      </c>
      <c r="D7" s="18" t="inlineStr"/>
      <c r="E7" s="8" t="inlineStr">
        <is>
          <t>Der Markt bewertet Ihr Risiko bereits neu - vor Ihnen.</t>
        </is>
      </c>
    </row>
    <row r="8" ht="30" customHeight="1">
      <c r="B8" s="7" t="n">
        <v>3</v>
      </c>
      <c r="C8" s="8" t="inlineStr">
        <is>
          <t>Ist Ihre Kontokorrentlinie dauerhaft zu mehr als 80 Prozent ausgeschöpft?</t>
        </is>
      </c>
      <c r="D8" s="18" t="inlineStr"/>
      <c r="E8" s="8" t="inlineStr">
        <is>
          <t>Betriebsmittel finanzieren Verluste, nicht mehr Wachstum.</t>
        </is>
      </c>
    </row>
    <row r="9" ht="30" customHeight="1">
      <c r="B9" s="7" t="n">
        <v>4</v>
      </c>
      <c r="C9" s="8" t="inlineStr">
        <is>
          <t>Wachsen Vorräte und Forderungen schneller als Ihr Umsatz?</t>
        </is>
      </c>
      <c r="D9" s="18" t="inlineStr"/>
      <c r="E9" s="8" t="inlineStr">
        <is>
          <t>Kapital wird gebunden, das Sie in Kürze brauchen werden.</t>
        </is>
      </c>
    </row>
    <row r="10" ht="30" customHeight="1">
      <c r="B10" s="7" t="n">
        <v>5</v>
      </c>
      <c r="C10" s="8" t="inlineStr">
        <is>
          <t>Hat Ihre Bank zusätzliche Unterlagen oder Sicherheiten verlangt?</t>
        </is>
      </c>
      <c r="D10" s="18" t="inlineStr"/>
      <c r="E10" s="8" t="inlineStr">
        <is>
          <t>Ihr Rating ist in Bewegung - erfahrungsgemäß nach unten.</t>
        </is>
      </c>
    </row>
    <row r="11" ht="30" customHeight="1">
      <c r="B11" s="7" t="n">
        <v>6</v>
      </c>
      <c r="C11" s="8" t="inlineStr">
        <is>
          <t>Haben Sie notwendige Investitionen verschoben?</t>
        </is>
      </c>
      <c r="D11" s="18" t="inlineStr"/>
      <c r="E11" s="8" t="inlineStr">
        <is>
          <t>Die Substanz wird still aufgezehrt. Das fällt erst spät auf.</t>
        </is>
      </c>
    </row>
    <row r="12" ht="30" customHeight="1">
      <c r="B12" s="7" t="n">
        <v>7</v>
      </c>
      <c r="C12" s="8" t="inlineStr">
        <is>
          <t>Kennen Sie Ihre Liquidität der nächsten 13 Wochen nicht wochengenau?</t>
        </is>
      </c>
      <c r="D12" s="18" t="inlineStr"/>
      <c r="E12" s="8" t="inlineStr">
        <is>
          <t>Sie wissen nicht, wie viel Zeit Sie haben. Das ist der kritischste Punkt.</t>
        </is>
      </c>
    </row>
    <row r="13" ht="30" customHeight="1">
      <c r="B13" s="7" t="n">
        <v>8</v>
      </c>
      <c r="C13" s="8" t="inlineStr">
        <is>
          <t>Ist ein Kunde für mehr als 25 Prozent Ihres Umsatzes verantwortlich?</t>
        </is>
      </c>
      <c r="D13" s="18" t="inlineStr"/>
      <c r="E13" s="8" t="inlineStr">
        <is>
          <t>Ein einzelner Ausfall wird existenziell.</t>
        </is>
      </c>
    </row>
    <row r="14" ht="30" customHeight="1">
      <c r="B14" s="7" t="n">
        <v>9</v>
      </c>
      <c r="C14" s="8" t="inlineStr">
        <is>
          <t>Liegt Ihre Eigenkapitalquote unter 15 Prozent?</t>
        </is>
      </c>
      <c r="D14" s="18" t="inlineStr"/>
      <c r="E14" s="8" t="inlineStr">
        <is>
          <t>Der Puffer für Rückschläge fehlt. Banken sehen das zuerst.</t>
        </is>
      </c>
    </row>
    <row r="15" ht="30" customHeight="1">
      <c r="B15" s="7" t="n">
        <v>10</v>
      </c>
      <c r="C15" s="8" t="inlineStr">
        <is>
          <t>Haben Sie in den letzten beiden Geschäftsjahren jeweils einen Verlust ausgewiesen?</t>
        </is>
      </c>
      <c r="D15" s="18" t="inlineStr"/>
      <c r="E15" s="8" t="inlineStr">
        <is>
          <t>Zwei Verlustjahre in Folge verändern jedes Bankgespräch grundlegend.</t>
        </is>
      </c>
    </row>
    <row r="16" ht="30" customHeight="1">
      <c r="B16" s="7" t="n">
        <v>11</v>
      </c>
      <c r="C16" s="8" t="inlineStr">
        <is>
          <t>Gab es ungeplante Wechsel in der Geschäftsführung oder im Finanzbereich?</t>
        </is>
      </c>
      <c r="D16" s="18" t="inlineStr"/>
      <c r="E16" s="8" t="inlineStr">
        <is>
          <t>Wissen und Verantwortung sind unklar verteilt.</t>
        </is>
      </c>
    </row>
    <row r="17" ht="30" customHeight="1">
      <c r="B17" s="7" t="n">
        <v>12</v>
      </c>
      <c r="C17" s="8" t="inlineStr">
        <is>
          <t>Verschieben Sie Gespräche mit der Bank oder mit Gesellschaftern?</t>
        </is>
      </c>
      <c r="D17" s="18" t="inlineStr"/>
      <c r="E17" s="8" t="inlineStr">
        <is>
          <t>Wer spät spricht, wird verhandelt statt zu verhandeln.</t>
        </is>
      </c>
    </row>
    <row r="18"/>
    <row r="19">
      <c r="C19" s="10" t="inlineStr">
        <is>
          <t>Anzahl Ja-Antworten</t>
        </is>
      </c>
      <c r="D19" s="11">
        <f>IF(COUNTA(D6:D17)&lt;12,"",COUNTIF(D6:D17,"ja"))</f>
        <v/>
      </c>
    </row>
    <row r="20">
      <c r="C20" s="10" t="inlineStr">
        <is>
          <t>Einschätzung</t>
        </is>
      </c>
      <c r="D20" s="12">
        <f>IF(COUNTA(D6:D17)&lt;12,"noch nicht vollstaendig beantwortet",IF(AND(D12="ja",D19&lt;=2),"beobachten - Liquiditaet zuerst",IF(D19&lt;=2,"stabil",IF(D19&lt;=5,"beobachten",IF(D19&lt;=8,"handeln","sofort handeln")))))</f>
        <v/>
      </c>
    </row>
    <row r="21"/>
    <row r="22">
      <c r="C22" s="13" t="inlineStr">
        <is>
          <t>0-2 Ja: Stabil. Weiter beobachten, einmal im Quartal wiederholen.</t>
        </is>
      </c>
    </row>
    <row r="23">
      <c r="C23" s="13" t="inlineStr">
        <is>
          <t>3-5 Ja: Beobachten. Liquiditätsplanung aufsetzen, bevor es nötig wird.</t>
        </is>
      </c>
    </row>
    <row r="24">
      <c r="C24" s="13" t="inlineStr">
        <is>
          <t>6-8 Ja: Handeln. Die Zeit läuft bereits gegen Sie.</t>
        </is>
      </c>
    </row>
    <row r="25">
      <c r="C25" s="10" t="inlineStr">
        <is>
          <t>9-12 Ja: Sofort handeln. Holen Sie Erfahrung ins Haus - diese Woche.</t>
        </is>
      </c>
    </row>
    <row r="26">
      <c r="C26" s="19" t="inlineStr">
        <is>
          <t>Sonderfall: Wer Frage 7 mit Ja beantwortet, bekommt mindestens 'beobachten' - auch bei sonst gutem Ergebnis. Ohne wochengenaue Liquidität ist jede andere Einschätzung geraten.</t>
        </is>
      </c>
    </row>
    <row r="27"/>
    <row r="28">
      <c r="C28" s="20" t="inlineStr">
        <is>
          <t>Wichtiger Hinweis</t>
        </is>
      </c>
    </row>
    <row r="29" ht="60" customHeight="1">
      <c r="C29" s="3" t="inlineStr">
        <is>
          <t>Zeigt sich, dass Sie fällige Zahlungen nicht mehr leisten können, ist das nicht nur ein betriebswirtschaftliches Problem. Als Geschäftsführer trifft Sie dann eine gesetzliche Prüf- und Antragspflicht (Paragraph 15a InsO); die Frist ist kurz. Holen Sie in dieser Lage sofort rechtlichen Rat. Dieser Selbsttest ist ein Orientierungswerkzeug und ersetzt weder Rechts- noch Steuerberatung.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C29:E29"/>
  </mergeCells>
  <conditionalFormatting sqref="D20">
    <cfRule type="cellIs" priority="1" operator="equal" dxfId="3">
      <formula>"noch nicht vollstaendig beantwortet"</formula>
    </cfRule>
    <cfRule type="cellIs" priority="2" operator="equal" dxfId="4">
      <formula>"stabil"</formula>
    </cfRule>
    <cfRule type="cellIs" priority="3" operator="equal" dxfId="5">
      <formula>"beobachten"</formula>
    </cfRule>
    <cfRule type="cellIs" priority="4" operator="equal" dxfId="5">
      <formula>"beobachten - Liquiditaet zuerst"</formula>
    </cfRule>
    <cfRule type="cellIs" priority="5" operator="equal" dxfId="6">
      <formula>"handeln"</formula>
    </cfRule>
    <cfRule type="cellIs" priority="6" operator="equal" dxfId="7">
      <formula>"sofort handeln"</formula>
    </cfRule>
  </conditionalFormatting>
  <dataValidations count="1">
    <dataValidation sqref="D6:D17" showDropDown="0" showInputMessage="0" showErrorMessage="0" allowBlank="1" errorTitle="Ungueltige Eingabe" error="Bitte ja oder nein auswaehlen.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Krisen-Frühwarn-Scorecard — Thomas Jahn, Interim CFO</dc:title>
  <dc:creator xmlns:dc="http://purl.org/dc/elements/1.1/">openpyxl</dc:creator>
  <dcterms:created xmlns:dcterms="http://purl.org/dc/terms/" xmlns:xsi="http://www.w3.org/2001/XMLSchema-instance" xsi:type="dcterms:W3CDTF">2026-08-07T08:14:00Z</dcterms:created>
  <dcterms:modified xmlns:dcterms="http://purl.org/dc/terms/" xmlns:xsi="http://www.w3.org/2001/XMLSchema-instance" xsi:type="dcterms:W3CDTF">2026-08-07T09:42:39Z</dcterms:modified>
</cp:coreProperties>
</file>